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Sheet1!$A$1:$N$8</definedName>
    <definedName name="_xlnm.Print_Area" localSheetId="0">Sheet1!$A$1:$N$11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<sst xmlns="http://schemas.openxmlformats.org/spreadsheetml/2006/main" count="114" uniqueCount="74">
  <si>
    <r>
      <rPr>
        <sz val="36"/>
        <color theme="1"/>
        <rFont val="方正小标宋简体"/>
        <charset val="134"/>
      </rPr>
      <t>市民防办领导班子成员下基层察民情解民忧暖民心实践活动</t>
    </r>
    <r>
      <rPr>
        <sz val="36"/>
        <color theme="1"/>
        <rFont val="Times New Roman"/>
        <charset val="134"/>
      </rPr>
      <t>“</t>
    </r>
    <r>
      <rPr>
        <sz val="36"/>
        <color theme="1"/>
        <rFont val="方正小标宋简体"/>
        <charset val="134"/>
      </rPr>
      <t>三个清单</t>
    </r>
    <r>
      <rPr>
        <sz val="36"/>
        <color theme="1"/>
        <rFont val="Times New Roman"/>
        <charset val="134"/>
      </rPr>
      <t>”</t>
    </r>
    <r>
      <rPr>
        <sz val="36"/>
        <color theme="1"/>
        <rFont val="方正小标宋简体"/>
        <charset val="134"/>
      </rPr>
      <t>情况一览表（10月份）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</si>
  <si>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</si>
  <si>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</si>
  <si>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职务</t>
    </r>
  </si>
  <si>
    <r>
      <rPr>
        <sz val="14"/>
        <color theme="1"/>
        <rFont val="黑体"/>
        <charset val="134"/>
      </rPr>
      <t>时间</t>
    </r>
  </si>
  <si>
    <r>
      <rPr>
        <sz val="14"/>
        <color theme="1"/>
        <rFont val="黑体"/>
        <charset val="134"/>
      </rPr>
      <t>地点</t>
    </r>
  </si>
  <si>
    <r>
      <rPr>
        <sz val="14"/>
        <color theme="1"/>
        <rFont val="黑体"/>
        <charset val="134"/>
      </rPr>
      <t>问题清单</t>
    </r>
  </si>
  <si>
    <r>
      <rPr>
        <sz val="14"/>
        <color theme="1"/>
        <rFont val="黑体"/>
        <charset val="134"/>
      </rPr>
      <t>任务清单</t>
    </r>
  </si>
  <si>
    <r>
      <rPr>
        <sz val="14"/>
        <color theme="1"/>
        <rFont val="黑体"/>
        <charset val="134"/>
      </rPr>
      <t>效果清单</t>
    </r>
  </si>
  <si>
    <t>是否
10月新增</t>
  </si>
  <si>
    <r>
      <rPr>
        <sz val="14"/>
        <color theme="1"/>
        <rFont val="黑体"/>
        <charset val="134"/>
      </rPr>
      <t>收集问题</t>
    </r>
  </si>
  <si>
    <r>
      <rPr>
        <sz val="14"/>
        <color theme="1"/>
        <rFont val="黑体"/>
        <charset val="134"/>
      </rPr>
      <t>问题类别</t>
    </r>
  </si>
  <si>
    <r>
      <rPr>
        <sz val="14"/>
        <color theme="1"/>
        <rFont val="黑体"/>
        <charset val="134"/>
      </rPr>
      <t>任务措施</t>
    </r>
  </si>
  <si>
    <r>
      <rPr>
        <sz val="14"/>
        <color theme="1"/>
        <rFont val="黑体"/>
        <charset val="134"/>
      </rPr>
      <t>完成时限</t>
    </r>
  </si>
  <si>
    <r>
      <rPr>
        <sz val="14"/>
        <color theme="1"/>
        <rFont val="黑体"/>
        <charset val="134"/>
      </rPr>
      <t>实际成效</t>
    </r>
  </si>
  <si>
    <r>
      <rPr>
        <sz val="14"/>
        <color theme="1"/>
        <rFont val="黑体"/>
        <charset val="134"/>
      </rPr>
      <t>是否已解决销号</t>
    </r>
  </si>
  <si>
    <r>
      <rPr>
        <sz val="14"/>
        <color theme="1"/>
        <rFont val="黑体"/>
        <charset val="134"/>
      </rPr>
      <t>是否需要提请省、市级层面解决</t>
    </r>
  </si>
  <si>
    <r>
      <rPr>
        <sz val="14"/>
        <color theme="1"/>
        <rFont val="黑体"/>
        <charset val="134"/>
      </rPr>
      <t>拟办建议</t>
    </r>
  </si>
  <si>
    <t>陈伟</t>
  </si>
  <si>
    <t>市民防办党委书记、主任</t>
  </si>
  <si>
    <t>2022.5.25</t>
  </si>
  <si>
    <t>武汉仁恒公园世纪人防工程</t>
  </si>
  <si>
    <t>住宅小区人防停车位
转租行为不规范</t>
  </si>
  <si>
    <t>基层治理</t>
  </si>
  <si>
    <t>1.加强对人防停车位转租情况调研，对解决转租行为和监管重难点问题进行梳理。
2.规范人防停车位转租行为，明确转租的条件、程序、手续等。</t>
  </si>
  <si>
    <t>2022.09.30</t>
  </si>
  <si>
    <t>1.根据前期调研情况，研究起草《武汉市住宅小区人防停车位使用权转让合同建议文本（初稿）》。
2.8月8日，召开主任办公会研究《人防停车位使用权转让合同建议文本（审议稿）》，会议议定，由于上位法缺失，暂不宜出台合同建议文本，决定改为政策释疑方式向社会公布。
3.8月12日，工作专班根据主任办公会意见，起草《人防停车位租赁和转租相关问题释疑（初稿）》。
4.8月18日，召开专题会议讨论《人防停车位租赁和转租相关问题释疑（初稿）》，提出相关修改意见。
5.8月26日至9月21日，工作专班根据专题会议意见，对《问题释疑（初稿）》进行再细化再完善，形成《问题释疑（讨论稿）》。
6.9月28日，再次召开专题会议研究《问题释疑（讨论稿）》，会议认为，《讨论稿》基本达到预期目的。会议要求，待提交法律顾问审核后，即可正式公布。
7.10月9日，法律顾问出具法律审核意见，认为相关问题释疑合法合规。随后，在“武汉民防”官网“政策问答”栏目中发布《人防停车位租赁和转租中的相关问题释疑》。</t>
  </si>
  <si>
    <t>是</t>
  </si>
  <si>
    <t>否</t>
  </si>
  <si>
    <t>2022.6.7</t>
  </si>
  <si>
    <t>武汉峰泊停车服务有限公司</t>
  </si>
  <si>
    <t>受疫情影响，停车场收入减少，运营成本增加</t>
  </si>
  <si>
    <t>助企纾困</t>
  </si>
  <si>
    <t>1.落实省、市租金减免政策，助力企业纾困解难。
2.定期到承租企业武汉峰泊停车服务有限公司进行调研，及时了解企业发展难题，制定有针对性措施。</t>
  </si>
  <si>
    <t>2022.07.31</t>
  </si>
  <si>
    <t>1.办党委会已专题研究通过具体减免额度，与企业签订减免协议，并报市财政备案。
2.现已对符合减免政策的5个市属直管公用人防工程的4家中小微企业减免租金161.4133万元。
3.在减免的161.4133万元租金中，160.33万元采取抵扣后续租金的方式减免，1.0833万元采取非税收入退库方式减免。目前，抵扣减免工作已完成，退库减免工作由市财政局统一办理。</t>
  </si>
  <si>
    <t>王高辉</t>
  </si>
  <si>
    <t>市民防办党委委员、副主任</t>
  </si>
  <si>
    <t>2022.6.15</t>
  </si>
  <si>
    <t>武汉车都集团停车公司</t>
  </si>
  <si>
    <t>公用人防工程平战结合利用率和综合效益不够高</t>
  </si>
  <si>
    <t>民生保障</t>
  </si>
  <si>
    <t>1.对武汉经济开发区体育中心北公用人防工程进行跟踪调研，与车都集团停车公司密切沟通协商，解决好历史遗留问题，先试运行一年，根据情况优化合作模式。
2.推动后湖还建楼尽快清退回收，科学选定平战结合使用模式，年内投入使用。</t>
  </si>
  <si>
    <t>2022.12.31</t>
  </si>
  <si>
    <t>1.体育中心北公用人防工程停车场目前正常运营中。
2.后湖还建楼原承租单位已清退，双方法律纠纷已经法院审理完毕。目前，该工程已被作为武汉市疏散业务工作点进行平战结合建设使用。</t>
  </si>
  <si>
    <t>2022.6.16</t>
  </si>
  <si>
    <t>武汉Ａ、Ｂ人防工程</t>
  </si>
  <si>
    <t>Ａ、Ｂ人防工程长期闲置，未能发挥服务群众和促进经济发展效用</t>
  </si>
  <si>
    <t>1.上半年在Ａ人防工程建成纳凉点一个，服务周边社区居民。
2.推动Ｂ人防工程平战结合开发实质性启动，力争年内建成一个示范项目。</t>
  </si>
  <si>
    <t>1.A人防工程纳凉点目前正常对外开放中，市民反响很好。
2.B人防工程已完成国有资产管理平台选择，确定将与武汉城建集团进行战略合作，共同推进B人防工程开发利用。目前，已按照计划完成开发区域划分、经营业态规划等工作。已组织完成口部环境美化整治项目，完成边坡整治、出入口排水改造、生活水箱维修等工作。</t>
  </si>
  <si>
    <t>魏红</t>
  </si>
  <si>
    <t>2022.6.8</t>
  </si>
  <si>
    <t>黄陂蔡家榨街道</t>
  </si>
  <si>
    <t>综合治理联系点帮扶力度有待加强</t>
  </si>
  <si>
    <t>1.定期到黄陂区蔡家榨街道综治联系点进行调研，适时掌握街道平安建设工作开展情况。
2.针对蔡家榨街道反映雪亮工程摄像头维护压力大，经费缺乏的问题，对街道帮扶10万元，加大对视频探头的日常维护工作。</t>
  </si>
  <si>
    <t>2022.08.31</t>
  </si>
  <si>
    <t>对黄陂区蔡家榨街道帮扶10万元已经拨付到位，用于街道雪亮工程摄像头维护。该项目已在8月底完成，有效推动了平安街道建设。</t>
  </si>
  <si>
    <r>
      <rPr>
        <sz val="12"/>
        <rFont val="方正书宋_GBK"/>
        <charset val="134"/>
      </rPr>
      <t>硚</t>
    </r>
    <r>
      <rPr>
        <sz val="12"/>
        <rFont val="仿宋_GB2312"/>
        <charset val="134"/>
      </rPr>
      <t>口区民防办</t>
    </r>
  </si>
  <si>
    <t>人防宣传教育形式不够多样化，便民服务措施比较单一</t>
  </si>
  <si>
    <t>1.开发上线人防地图小程序，汇聚人防工程设施信息，通过人防地图导航，方便群众查找、引导快速到达，实现防空防灾便民贴心服务，打通人民防空服务群众的最后一公里。
2.丰富人防宣传形式，依托法律顾问，采取市区联合的方式开展人防法治宣传教育下基层活动。</t>
  </si>
  <si>
    <t>2022.10.31</t>
  </si>
  <si>
    <t>市民防办武汉“人防地图”已于9月14日正式上线，并于9月14日至9月23日期间举办全民线上打卡活动，活动期间访问量达60多万人次，打卡活动实现全覆盖。市民普遍反映活动形式很好，既学习了知识和技能，又掌握了快速查找人防工程的方式和技巧，对于增强国防观念，提高居安思危意识，提升应急避险及自救互救能力起到了很好的作用。</t>
  </si>
  <si>
    <t>李华</t>
  </si>
  <si>
    <t>市民防办党委委员、总工程师</t>
  </si>
  <si>
    <t>2022.6.2</t>
  </si>
  <si>
    <t>市人防办024工程管理所</t>
  </si>
  <si>
    <t>单位及周边区域生活消防常年用水难</t>
  </si>
  <si>
    <t>1.现场勘查，了解存在问题。
2.与市水务局、自来水公司沟通协调，研究制定解决方案。
3.10月底前完成供水管道工程设计、工程预算及上报明年财政预算等工作。</t>
  </si>
  <si>
    <t>1.8月初，完成工程设计、审批和项目预算调整后，全面进入施工阶段。
2.9月14日，项目完工，实现通水供水，有效解决了常年用水难的问题。</t>
  </si>
  <si>
    <t>2022.6.1</t>
  </si>
  <si>
    <t>市人防疏散通信指挥所</t>
  </si>
  <si>
    <t>基层干部专业知识有短板，特别是对招投标程序中易错点及相关合同的法律知识掌握不清不准</t>
  </si>
  <si>
    <t>组织有关招投标代理专业机构对全办专业干部进行培训。</t>
  </si>
  <si>
    <t>已组织完成《市民防办机关采购管理办法》的修订，并开展了《政府采购操作实务》专业培训，该项目已在7月底完成，全办专业干部的业务工作能力得到有效提升。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</si>
</sst>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36"/>
      <color theme="1"/>
      <name val="方正小标宋简体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方正书宋_GBK"/>
      <charset val="134"/>
    </font>
    <font>
      <sz val="14"/>
      <color theme="1"/>
      <name val="方正黑体_GBK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36"/>
      <color theme="1"/>
      <name val="Times New Roman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26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31" fillId="26" borderId="17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view="pageBreakPreview" zoomScale="55" zoomScaleNormal="70" workbookViewId="0">
      <selection activeCell="J20" sqref="J20"/>
    </sheetView>
  </sheetViews>
  <sheetFormatPr defaultColWidth="8.875" defaultRowHeight="14.25"/>
  <cols>
    <col min="1" max="1" width="7" customWidth="1"/>
    <col min="2" max="2" width="9.625" customWidth="1"/>
    <col min="3" max="3" width="24.75" customWidth="1"/>
    <col min="4" max="4" width="15.5" style="4" customWidth="1"/>
    <col min="5" max="5" width="24.375" style="5" customWidth="1"/>
    <col min="6" max="6" width="19.6416666666667" style="5" customWidth="1"/>
    <col min="7" max="7" width="12.25" customWidth="1"/>
    <col min="8" max="8" width="50.625" customWidth="1"/>
    <col min="9" max="9" width="16.4666666666667" customWidth="1"/>
    <col min="10" max="10" width="70.7083333333333" customWidth="1"/>
    <col min="11" max="11" width="10.5" customWidth="1"/>
    <col min="12" max="12" width="14.625" customWidth="1"/>
    <col min="13" max="13" width="15.625" customWidth="1"/>
    <col min="14" max="14" width="11.7333333333333" customWidth="1"/>
  </cols>
  <sheetData>
    <row r="1" ht="94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7.75" customHeight="1" spans="1:14">
      <c r="A2" s="8" t="s">
        <v>1</v>
      </c>
      <c r="B2" s="8" t="s">
        <v>2</v>
      </c>
      <c r="C2" s="9" t="s">
        <v>3</v>
      </c>
      <c r="D2" s="10" t="s">
        <v>4</v>
      </c>
      <c r="E2" s="17" t="s">
        <v>5</v>
      </c>
      <c r="F2" s="18" t="s">
        <v>6</v>
      </c>
      <c r="G2" s="19"/>
      <c r="H2" s="20" t="s">
        <v>7</v>
      </c>
      <c r="I2" s="26"/>
      <c r="J2" s="27" t="s">
        <v>8</v>
      </c>
      <c r="K2" s="28"/>
      <c r="L2" s="28"/>
      <c r="M2" s="32"/>
      <c r="N2" s="33" t="s">
        <v>9</v>
      </c>
    </row>
    <row r="3" s="1" customFormat="1" ht="63" customHeight="1" spans="1:14">
      <c r="A3" s="11"/>
      <c r="B3" s="11"/>
      <c r="C3" s="12"/>
      <c r="D3" s="13"/>
      <c r="E3" s="21"/>
      <c r="F3" s="22" t="s">
        <v>10</v>
      </c>
      <c r="G3" s="23" t="s">
        <v>11</v>
      </c>
      <c r="H3" s="23" t="s">
        <v>12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17</v>
      </c>
      <c r="N3" s="34"/>
    </row>
    <row r="4" s="1" customFormat="1" ht="264" customHeight="1" spans="1:14">
      <c r="A4" s="14">
        <v>1</v>
      </c>
      <c r="B4" s="15" t="s">
        <v>18</v>
      </c>
      <c r="C4" s="15" t="s">
        <v>19</v>
      </c>
      <c r="D4" s="15" t="s">
        <v>20</v>
      </c>
      <c r="E4" s="15" t="s">
        <v>21</v>
      </c>
      <c r="F4" s="24" t="s">
        <v>22</v>
      </c>
      <c r="G4" s="15" t="s">
        <v>23</v>
      </c>
      <c r="H4" s="24" t="s">
        <v>24</v>
      </c>
      <c r="I4" s="15" t="s">
        <v>25</v>
      </c>
      <c r="J4" s="29" t="s">
        <v>26</v>
      </c>
      <c r="K4" s="15" t="s">
        <v>27</v>
      </c>
      <c r="L4" s="15" t="s">
        <v>28</v>
      </c>
      <c r="M4" s="15"/>
      <c r="N4" s="35" t="s">
        <v>28</v>
      </c>
    </row>
    <row r="5" s="2" customFormat="1" ht="126" customHeight="1" spans="1:14">
      <c r="A5" s="16">
        <v>2</v>
      </c>
      <c r="B5" s="15" t="s">
        <v>18</v>
      </c>
      <c r="C5" s="15" t="s">
        <v>19</v>
      </c>
      <c r="D5" s="15" t="s">
        <v>29</v>
      </c>
      <c r="E5" s="15" t="s">
        <v>30</v>
      </c>
      <c r="F5" s="24" t="s">
        <v>31</v>
      </c>
      <c r="G5" s="15" t="s">
        <v>32</v>
      </c>
      <c r="H5" s="24" t="s">
        <v>33</v>
      </c>
      <c r="I5" s="15" t="s">
        <v>34</v>
      </c>
      <c r="J5" s="30" t="s">
        <v>35</v>
      </c>
      <c r="K5" s="15" t="s">
        <v>27</v>
      </c>
      <c r="L5" s="15" t="s">
        <v>28</v>
      </c>
      <c r="M5" s="36"/>
      <c r="N5" s="37" t="s">
        <v>28</v>
      </c>
    </row>
    <row r="6" s="1" customFormat="1" ht="83" customHeight="1" spans="1:14">
      <c r="A6" s="14">
        <v>3</v>
      </c>
      <c r="B6" s="15" t="s">
        <v>36</v>
      </c>
      <c r="C6" s="15" t="s">
        <v>37</v>
      </c>
      <c r="D6" s="15" t="s">
        <v>38</v>
      </c>
      <c r="E6" s="15" t="s">
        <v>39</v>
      </c>
      <c r="F6" s="24" t="s">
        <v>40</v>
      </c>
      <c r="G6" s="15" t="s">
        <v>41</v>
      </c>
      <c r="H6" s="24" t="s">
        <v>42</v>
      </c>
      <c r="I6" s="15" t="s">
        <v>43</v>
      </c>
      <c r="J6" s="29" t="s">
        <v>44</v>
      </c>
      <c r="K6" s="15" t="s">
        <v>27</v>
      </c>
      <c r="L6" s="15" t="s">
        <v>28</v>
      </c>
      <c r="M6" s="15"/>
      <c r="N6" s="35" t="s">
        <v>28</v>
      </c>
    </row>
    <row r="7" s="1" customFormat="1" ht="86" customHeight="1" spans="1:14">
      <c r="A7" s="14">
        <v>4</v>
      </c>
      <c r="B7" s="15" t="s">
        <v>36</v>
      </c>
      <c r="C7" s="15" t="s">
        <v>37</v>
      </c>
      <c r="D7" s="15" t="s">
        <v>45</v>
      </c>
      <c r="E7" s="15" t="s">
        <v>46</v>
      </c>
      <c r="F7" s="24" t="s">
        <v>47</v>
      </c>
      <c r="G7" s="15" t="s">
        <v>41</v>
      </c>
      <c r="H7" s="24" t="s">
        <v>48</v>
      </c>
      <c r="I7" s="15" t="s">
        <v>43</v>
      </c>
      <c r="J7" s="29" t="s">
        <v>49</v>
      </c>
      <c r="K7" s="15" t="s">
        <v>27</v>
      </c>
      <c r="L7" s="15" t="s">
        <v>28</v>
      </c>
      <c r="M7" s="15"/>
      <c r="N7" s="35" t="s">
        <v>28</v>
      </c>
    </row>
    <row r="8" ht="82" customHeight="1" spans="1:14">
      <c r="A8" s="14">
        <v>5</v>
      </c>
      <c r="B8" s="15" t="s">
        <v>50</v>
      </c>
      <c r="C8" s="15" t="s">
        <v>37</v>
      </c>
      <c r="D8" s="15" t="s">
        <v>51</v>
      </c>
      <c r="E8" s="15" t="s">
        <v>52</v>
      </c>
      <c r="F8" s="24" t="s">
        <v>53</v>
      </c>
      <c r="G8" s="15" t="s">
        <v>23</v>
      </c>
      <c r="H8" s="24" t="s">
        <v>54</v>
      </c>
      <c r="I8" s="15" t="s">
        <v>55</v>
      </c>
      <c r="J8" s="31" t="s">
        <v>56</v>
      </c>
      <c r="K8" s="15" t="s">
        <v>27</v>
      </c>
      <c r="L8" s="15" t="s">
        <v>28</v>
      </c>
      <c r="M8" s="15"/>
      <c r="N8" s="35" t="s">
        <v>28</v>
      </c>
    </row>
    <row r="9" ht="114" customHeight="1" spans="1:14">
      <c r="A9" s="14">
        <v>6</v>
      </c>
      <c r="B9" s="15" t="s">
        <v>50</v>
      </c>
      <c r="C9" s="15" t="s">
        <v>37</v>
      </c>
      <c r="D9" s="15" t="s">
        <v>38</v>
      </c>
      <c r="E9" s="25" t="s">
        <v>57</v>
      </c>
      <c r="F9" s="24" t="s">
        <v>58</v>
      </c>
      <c r="G9" s="15" t="s">
        <v>41</v>
      </c>
      <c r="H9" s="24" t="s">
        <v>59</v>
      </c>
      <c r="I9" s="15" t="s">
        <v>60</v>
      </c>
      <c r="J9" s="31" t="s">
        <v>61</v>
      </c>
      <c r="K9" s="15" t="s">
        <v>27</v>
      </c>
      <c r="L9" s="15" t="s">
        <v>28</v>
      </c>
      <c r="M9" s="15"/>
      <c r="N9" s="35" t="s">
        <v>28</v>
      </c>
    </row>
    <row r="10" s="3" customFormat="1" ht="82" customHeight="1" spans="1:14">
      <c r="A10" s="16">
        <v>7</v>
      </c>
      <c r="B10" s="15" t="s">
        <v>62</v>
      </c>
      <c r="C10" s="15" t="s">
        <v>63</v>
      </c>
      <c r="D10" s="15" t="s">
        <v>64</v>
      </c>
      <c r="E10" s="15" t="s">
        <v>65</v>
      </c>
      <c r="F10" s="24" t="s">
        <v>66</v>
      </c>
      <c r="G10" s="15" t="s">
        <v>23</v>
      </c>
      <c r="H10" s="24" t="s">
        <v>67</v>
      </c>
      <c r="I10" s="15" t="s">
        <v>60</v>
      </c>
      <c r="J10" s="31" t="s">
        <v>68</v>
      </c>
      <c r="K10" s="15" t="s">
        <v>27</v>
      </c>
      <c r="L10" s="15" t="s">
        <v>28</v>
      </c>
      <c r="M10" s="15"/>
      <c r="N10" s="37" t="s">
        <v>28</v>
      </c>
    </row>
    <row r="11" s="3" customFormat="1" ht="79" customHeight="1" spans="1:14">
      <c r="A11" s="16">
        <v>8</v>
      </c>
      <c r="B11" s="15" t="s">
        <v>62</v>
      </c>
      <c r="C11" s="15" t="s">
        <v>63</v>
      </c>
      <c r="D11" s="15" t="s">
        <v>69</v>
      </c>
      <c r="E11" s="15" t="s">
        <v>70</v>
      </c>
      <c r="F11" s="24" t="s">
        <v>71</v>
      </c>
      <c r="G11" s="15" t="s">
        <v>23</v>
      </c>
      <c r="H11" s="24" t="s">
        <v>72</v>
      </c>
      <c r="I11" s="15" t="s">
        <v>60</v>
      </c>
      <c r="J11" s="31" t="s">
        <v>73</v>
      </c>
      <c r="K11" s="15" t="s">
        <v>27</v>
      </c>
      <c r="L11" s="15" t="s">
        <v>28</v>
      </c>
      <c r="M11" s="36"/>
      <c r="N11" s="37" t="s">
        <v>28</v>
      </c>
    </row>
  </sheetData>
  <mergeCells count="10">
    <mergeCell ref="A1:N1"/>
    <mergeCell ref="F2:G2"/>
    <mergeCell ref="H2:I2"/>
    <mergeCell ref="J2:M2"/>
    <mergeCell ref="A2:A3"/>
    <mergeCell ref="B2:B3"/>
    <mergeCell ref="C2:C3"/>
    <mergeCell ref="D2:D3"/>
    <mergeCell ref="E2:E3"/>
    <mergeCell ref="N2:N3"/>
  </mergeCells>
  <dataValidations count="4">
    <dataValidation type="list" allowBlank="1" showInputMessage="1" showErrorMessage="1" sqref="L9 L4:L8 L10:L11">
      <formula1>"否,市级,省级"</formula1>
    </dataValidation>
    <dataValidation type="list" allowBlank="1" showInputMessage="1" showErrorMessage="1" sqref="G5 G7 G8 G10 G11">
      <formula1>"企业发展类,城市建设类,基层治理类,民生保障类"</formula1>
    </dataValidation>
    <dataValidation type="list" allowBlank="1" showInputMessage="1" showErrorMessage="1" sqref="G4 G6 G9">
      <formula1>"民生保障,助企纾困,乡村振兴,基层治理,矛盾纠纷化解"</formula1>
    </dataValidation>
    <dataValidation type="list" allowBlank="1" showInputMessage="1" showErrorMessage="1" sqref="N4 N5 N6 N7 N8 K9 N9 N10 N11 K4:K8 K10:K11">
      <formula1>"是,否"</formula1>
    </dataValidation>
  </dataValidations>
  <printOptions horizontalCentered="1" verticalCentered="1"/>
  <pageMargins left="0.354330708661417" right="0.354330708661417" top="0.78740157480315" bottom="0.590551181102362" header="0.511811023622047" footer="0.511811023622047"/>
  <pageSetup paperSize="8" scale="6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Chen</dc:creator>
  <cp:lastModifiedBy>uos</cp:lastModifiedBy>
  <dcterms:created xsi:type="dcterms:W3CDTF">2022-06-12T10:22:00Z</dcterms:created>
  <cp:lastPrinted>2022-06-30T16:01:00Z</cp:lastPrinted>
  <dcterms:modified xsi:type="dcterms:W3CDTF">2022-10-28T15:32:51Z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1A9CD662D5A3D782BB004E637398597A</vt:lpwstr>
  </property>
  <property fmtid="{D5CDD505-2E9C-101B-9397-08002B2CF9AE}" pid="3" name="KSOProductBuildVer">
    <vt:lpwstr>2052-11.8.2.1115</vt:lpwstr>
  </property>
</Properties>
</file>